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<sst xmlns="http://schemas.openxmlformats.org/spreadsheetml/2006/main" count="62" uniqueCount="61">
  <si>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</si>
  <si>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</si>
  <si>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</si>
  <si>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Стародорожский район (62600)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</si>
  <si>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</si>
  <si>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</si>
  <si>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</si>
  <si>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</si>
  <si>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</si>
  <si>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</si>
  <si>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</si>
  <si>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</si>
  <si>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</si>
  <si>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</si>
  <si>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</si>
  <si>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</si>
  <si>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</si>
  <si>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</si>
  <si>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</si>
  <si>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</si>
  <si>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</si>
  <si>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</si>
  <si>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</si>
  <si>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</si>
  <si>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</si>
  <si>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62601</t>
  </si>
  <si>
    <t>Гимназия №1 г. Старые Дороги</t>
  </si>
  <si>
    <t>62602</t>
  </si>
  <si>
    <t>СШ №1 им. Ф.Ф.Куликова</t>
  </si>
  <si>
    <t>62603</t>
  </si>
  <si>
    <t>СШ №2</t>
  </si>
  <si>
    <t>62604</t>
  </si>
  <si>
    <t>СШ №3 г. Старые Дороги</t>
  </si>
  <si>
    <t>62605</t>
  </si>
  <si>
    <t>62606</t>
  </si>
  <si>
    <t>Горковская СШ</t>
  </si>
  <si>
    <t>62607</t>
  </si>
  <si>
    <t>62608</t>
  </si>
  <si>
    <t>Залужская СШ</t>
  </si>
  <si>
    <t>62609</t>
  </si>
  <si>
    <t>Кривоносовская СШ</t>
  </si>
  <si>
    <t>62610</t>
  </si>
  <si>
    <t>62611</t>
  </si>
  <si>
    <t>62612</t>
  </si>
  <si>
    <t>Пасекская СШ</t>
  </si>
  <si>
    <t>62613</t>
  </si>
  <si>
    <t>Пастовичская СШ</t>
  </si>
  <si>
    <t>62614</t>
  </si>
  <si>
    <t>62615</t>
  </si>
  <si>
    <t>Прусская СШ</t>
  </si>
  <si>
    <t>62616</t>
  </si>
  <si>
    <t>62617</t>
  </si>
  <si>
    <t>62618</t>
  </si>
  <si>
    <t>62619</t>
  </si>
  <si>
    <t>62620</t>
  </si>
  <si>
    <t>Щитковичская СШ</t>
  </si>
  <si>
    <t>62621</t>
  </si>
  <si>
    <t xml:space="preserve">Языльская СШ 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</si>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</sst>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 t="s">
        <v>55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11" t="s">
        <v>24</v>
      </c>
      <c r="B34" s="11"/>
      <c r="C34" s="11"/>
      <c r="D34" s="11"/>
      <c r="E34" s="11"/>
      <c r="F34" s="7">
        <f>SUM(F13:F33)</f>
        <v>0</v>
      </c>
      <c r="G34" s="7">
        <f>SUM(G13:G33)</f>
        <v>0</v>
      </c>
      <c r="H34" s="7">
        <f>SUM(H13:H33)</f>
        <v>0</v>
      </c>
      <c r="I34" s="7">
        <f>SUM(I13:I33)</f>
        <v>0</v>
      </c>
      <c r="J34" s="7">
        <f>SUM(J13:J33)</f>
        <v>0</v>
      </c>
      <c r="K34" s="7">
        <f>SUM(K13:K33)</f>
        <v>0</v>
      </c>
      <c r="L34" s="7">
        <f>SUM(L13:L33)</f>
        <v>0</v>
      </c>
      <c r="M34" s="7">
        <f>SUM(M13:M33)</f>
        <v>0</v>
      </c>
      <c r="N34" s="7">
        <f>SUM(N13:N33)</f>
        <v>0</v>
      </c>
      <c r="O34" s="7">
        <f>SUM(O13:O33)</f>
        <v>0</v>
      </c>
      <c r="P34" s="7">
        <f>SUM(P13:P33)</f>
        <v>0</v>
      </c>
      <c r="Q34" s="7">
        <f>SUM(Q13:Q33)</f>
        <v>0</v>
      </c>
      <c r="R34" s="7"/>
    </row>
    <row r="35" spans="1:18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customHeight="1">
      <c r="A36" s="6" t="s">
        <v>58</v>
      </c>
      <c r="B36" s="6"/>
      <c r="C36" s="6"/>
      <c r="D36" s="6"/>
      <c r="E36" s="4"/>
      <c r="F36" s="4"/>
      <c r="G36" s="4"/>
      <c r="H36" s="4"/>
      <c r="I36" s="4"/>
      <c r="J36" s="4"/>
      <c r="K36" s="4"/>
      <c r="L36" s="3" t="s">
        <v>59</v>
      </c>
      <c r="M36" s="13"/>
      <c r="N36" s="13"/>
      <c r="O36" s="13"/>
      <c r="P36" s="13"/>
      <c r="Q36" s="13"/>
      <c r="R36" s="6" t="s">
        <v>60</v>
      </c>
    </row>
  </sheetData>
  <mergeCells count="7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A34:E34"/>
    <mergeCell ref="Q34:R34"/>
    <mergeCell ref="A35:R35"/>
    <mergeCell ref="A36:D36"/>
    <mergeCell ref="E36:K36"/>
    <mergeCell ref="M36:Q3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