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<sst xmlns="http://schemas.openxmlformats.org/spreadsheetml/2006/main" count="86" uniqueCount="85">
  <si>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Приложение №1</t>
  </si>
  <si>
    <t>З А Я В К А</t>
  </si>
  <si>
    <t>на участие в конкурсе</t>
  </si>
  <si>
    <t>Светлогорский район (42900)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</si>
  <si>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</si>
  <si>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</si>
  <si>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</si>
  <si>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</si>
  <si>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</si>
  <si>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</si>
  <si>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</si>
  <si>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</si>
  <si>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</si>
  <si>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</si>
  <si>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</si>
  <si>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</si>
  <si>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</si>
  <si>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</si>
  <si>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</si>
  <si>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</si>
  <si>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</si>
  <si>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</si>
  <si>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</si>
  <si>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</si>
  <si>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</si>
  <si>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42901</t>
  </si>
  <si>
    <t>СШ № 1</t>
  </si>
  <si>
    <t>42902</t>
  </si>
  <si>
    <t>СШ № 2</t>
  </si>
  <si>
    <t>42903</t>
  </si>
  <si>
    <t>СШ № 3</t>
  </si>
  <si>
    <t>42904</t>
  </si>
  <si>
    <t>СШ № 4</t>
  </si>
  <si>
    <t>42905</t>
  </si>
  <si>
    <t>СШ № 5</t>
  </si>
  <si>
    <t>42906</t>
  </si>
  <si>
    <t>СШ № 6</t>
  </si>
  <si>
    <t>42907</t>
  </si>
  <si>
    <t>Гимназия г. Светлогорска</t>
  </si>
  <si>
    <t>42908</t>
  </si>
  <si>
    <t>СШ № 8</t>
  </si>
  <si>
    <t>42909</t>
  </si>
  <si>
    <t>СШ № 9</t>
  </si>
  <si>
    <t>42910</t>
  </si>
  <si>
    <t>СШ № 10</t>
  </si>
  <si>
    <t>42911</t>
  </si>
  <si>
    <t>СШ № 11</t>
  </si>
  <si>
    <t>42912</t>
  </si>
  <si>
    <t>СШ № 12</t>
  </si>
  <si>
    <t>42913</t>
  </si>
  <si>
    <t>Боровиковская СШ</t>
  </si>
  <si>
    <t>42914</t>
  </si>
  <si>
    <t>Вежновская БШ</t>
  </si>
  <si>
    <t>42915</t>
  </si>
  <si>
    <t>Давыдовская СШ</t>
  </si>
  <si>
    <t>42916</t>
  </si>
  <si>
    <t>Дубровская СШ</t>
  </si>
  <si>
    <t>42917</t>
  </si>
  <si>
    <t>42918</t>
  </si>
  <si>
    <t>Коренёвская СШ</t>
  </si>
  <si>
    <t>42919</t>
  </si>
  <si>
    <t>Красновская СШ</t>
  </si>
  <si>
    <t>42920</t>
  </si>
  <si>
    <t>42921</t>
  </si>
  <si>
    <t>42922</t>
  </si>
  <si>
    <t>Осташковичская БШ</t>
  </si>
  <si>
    <t>42923</t>
  </si>
  <si>
    <t>Паричская СШ</t>
  </si>
  <si>
    <t>42924</t>
  </si>
  <si>
    <t>Печищанская СШ</t>
  </si>
  <si>
    <t>42925</t>
  </si>
  <si>
    <t>42926</t>
  </si>
  <si>
    <t>Прудковская БШ</t>
  </si>
  <si>
    <t>42927</t>
  </si>
  <si>
    <t>Сосновоборская СШ</t>
  </si>
  <si>
    <t>42928</t>
  </si>
  <si>
    <t>Хуторская БШ</t>
  </si>
  <si>
    <t>42929</t>
  </si>
  <si>
    <t>Чирковичская СШ</t>
  </si>
  <si>
    <t>42930</t>
  </si>
  <si>
    <t>42931</t>
  </si>
  <si>
    <t>Якимослободская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</si>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</sst>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 t="s">
        <v>61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63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64</v>
      </c>
      <c r="B34" s="9" t="s">
        <v>65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66</v>
      </c>
      <c r="B35" s="9" t="s">
        <v>67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68</v>
      </c>
      <c r="B36" s="9" t="s">
        <v>69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70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71</v>
      </c>
      <c r="B38" s="9" t="s">
        <v>72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73</v>
      </c>
      <c r="B39" s="9" t="s">
        <v>74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75</v>
      </c>
      <c r="B40" s="9" t="s">
        <v>76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77</v>
      </c>
      <c r="B41" s="9" t="s">
        <v>78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79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80</v>
      </c>
      <c r="B43" s="9" t="s">
        <v>81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11" t="s">
        <v>24</v>
      </c>
      <c r="B44" s="11"/>
      <c r="C44" s="11"/>
      <c r="D44" s="11"/>
      <c r="E44" s="11"/>
      <c r="F44" s="7">
        <f>SUM(F13:F43)</f>
        <v>0</v>
      </c>
      <c r="G44" s="7">
        <f>SUM(G13:G43)</f>
        <v>0</v>
      </c>
      <c r="H44" s="7">
        <f>SUM(H13:H43)</f>
        <v>0</v>
      </c>
      <c r="I44" s="7">
        <f>SUM(I13:I43)</f>
        <v>0</v>
      </c>
      <c r="J44" s="7">
        <f>SUM(J13:J43)</f>
        <v>0</v>
      </c>
      <c r="K44" s="7">
        <f>SUM(K13:K43)</f>
        <v>0</v>
      </c>
      <c r="L44" s="7">
        <f>SUM(L13:L43)</f>
        <v>0</v>
      </c>
      <c r="M44" s="7">
        <f>SUM(M13:M43)</f>
        <v>0</v>
      </c>
      <c r="N44" s="7">
        <f>SUM(N13:N43)</f>
        <v>0</v>
      </c>
      <c r="O44" s="7">
        <f>SUM(O13:O43)</f>
        <v>0</v>
      </c>
      <c r="P44" s="7">
        <f>SUM(P13:P43)</f>
        <v>0</v>
      </c>
      <c r="Q44" s="7">
        <f>SUM(Q13:Q43)</f>
        <v>0</v>
      </c>
      <c r="R44" s="7"/>
    </row>
    <row r="45" spans="1:18" ht="14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4.25" customHeight="1">
      <c r="A46" s="6" t="s">
        <v>82</v>
      </c>
      <c r="B46" s="6"/>
      <c r="C46" s="6"/>
      <c r="D46" s="6"/>
      <c r="E46" s="4"/>
      <c r="F46" s="4"/>
      <c r="G46" s="4"/>
      <c r="H46" s="4"/>
      <c r="I46" s="4"/>
      <c r="J46" s="4"/>
      <c r="K46" s="4"/>
      <c r="L46" s="3" t="s">
        <v>83</v>
      </c>
      <c r="M46" s="13"/>
      <c r="N46" s="13"/>
      <c r="O46" s="13"/>
      <c r="P46" s="13"/>
      <c r="Q46" s="13"/>
      <c r="R46" s="6" t="s">
        <v>84</v>
      </c>
    </row>
  </sheetData>
  <mergeCells count="9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A44:E44"/>
    <mergeCell ref="Q44:R44"/>
    <mergeCell ref="A45:R45"/>
    <mergeCell ref="A46:D46"/>
    <mergeCell ref="E46:K46"/>
    <mergeCell ref="M46:Q4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2023-09-15T16:37:19Z</dcterms:created>
  <dcterms:modified xsi:type="dcterms:W3CDTF">2023-09-15T16:37:19Z</dcterms:modified>
  <cp:category/>
  <cp:version/>
  <cp:contentType/>
  <cp:contentStatus/>
</cp:coreProperties>
</file>