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<sst xmlns="http://schemas.openxmlformats.org/spreadsheetml/2006/main" count="109" uniqueCount="108">
  <si>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Приложение №1</t>
  </si>
  <si>
    <t>З А Я В К А</t>
  </si>
  <si>
    <t>на участие в конкурсе</t>
  </si>
  <si>
    <t>Калинковичский район (41500)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</si>
  <si>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</si>
  <si>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</si>
  <si>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</si>
  <si>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</si>
  <si>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</si>
  <si>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</si>
  <si>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</si>
  <si>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</si>
  <si>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</si>
  <si>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</si>
  <si>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</si>
  <si>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</si>
  <si>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</si>
  <si>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</si>
  <si>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</si>
  <si>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</si>
  <si>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</si>
  <si>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</si>
  <si>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</si>
  <si>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</si>
  <si>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</si>
  <si>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41501</t>
  </si>
  <si>
    <t>СШ № 1</t>
  </si>
  <si>
    <t>41502</t>
  </si>
  <si>
    <t>СШ № 2</t>
  </si>
  <si>
    <t>41503</t>
  </si>
  <si>
    <t>СШ № 3</t>
  </si>
  <si>
    <t>41504</t>
  </si>
  <si>
    <t>СШ № 4</t>
  </si>
  <si>
    <t>41505</t>
  </si>
  <si>
    <t>БШ № 5</t>
  </si>
  <si>
    <t>41506</t>
  </si>
  <si>
    <t>СШ № 6</t>
  </si>
  <si>
    <t>41507</t>
  </si>
  <si>
    <t>СШ № 7</t>
  </si>
  <si>
    <t>41508</t>
  </si>
  <si>
    <t>СШ № 8</t>
  </si>
  <si>
    <t>41509</t>
  </si>
  <si>
    <t>Гимназия г. Калинковичи</t>
  </si>
  <si>
    <t>41510</t>
  </si>
  <si>
    <t>Антоновская CШ</t>
  </si>
  <si>
    <t>41511</t>
  </si>
  <si>
    <t>41512</t>
  </si>
  <si>
    <t>Берёзовская СШ</t>
  </si>
  <si>
    <t>41513</t>
  </si>
  <si>
    <t>Бобровичская СШ</t>
  </si>
  <si>
    <t>41514</t>
  </si>
  <si>
    <t>Великоавтюковская БШ</t>
  </si>
  <si>
    <t>41515</t>
  </si>
  <si>
    <t>Воротынская СШ</t>
  </si>
  <si>
    <t>41516</t>
  </si>
  <si>
    <t>Горбовичская СШ</t>
  </si>
  <si>
    <t>41517</t>
  </si>
  <si>
    <t>Горочичская СШ</t>
  </si>
  <si>
    <t>41518</t>
  </si>
  <si>
    <t>Домановичская СШ</t>
  </si>
  <si>
    <t>41519</t>
  </si>
  <si>
    <t>Дудичская СШ</t>
  </si>
  <si>
    <t>41520</t>
  </si>
  <si>
    <t>41521</t>
  </si>
  <si>
    <t>Замостьевская БШ</t>
  </si>
  <si>
    <t>41522</t>
  </si>
  <si>
    <t>Зеленочская БШ</t>
  </si>
  <si>
    <t>41523</t>
  </si>
  <si>
    <t>Золотушская СШ</t>
  </si>
  <si>
    <t>41524</t>
  </si>
  <si>
    <t>41525</t>
  </si>
  <si>
    <t>41526</t>
  </si>
  <si>
    <t>41527</t>
  </si>
  <si>
    <t>41528</t>
  </si>
  <si>
    <t>Крюковичская СШ</t>
  </si>
  <si>
    <t>41529</t>
  </si>
  <si>
    <t>Липовская СШ</t>
  </si>
  <si>
    <t>41530</t>
  </si>
  <si>
    <t>41531</t>
  </si>
  <si>
    <t>Малоавтюковская СШ</t>
  </si>
  <si>
    <t>41532</t>
  </si>
  <si>
    <t>41533</t>
  </si>
  <si>
    <t>41534</t>
  </si>
  <si>
    <t>41535</t>
  </si>
  <si>
    <t>41536</t>
  </si>
  <si>
    <t>41537</t>
  </si>
  <si>
    <t>41538</t>
  </si>
  <si>
    <t>41539</t>
  </si>
  <si>
    <t>Озаричская СШ</t>
  </si>
  <si>
    <t>41540</t>
  </si>
  <si>
    <t>41541</t>
  </si>
  <si>
    <t>41542</t>
  </si>
  <si>
    <t>Сыродская БШ</t>
  </si>
  <si>
    <t>41543</t>
  </si>
  <si>
    <t>41544</t>
  </si>
  <si>
    <t xml:space="preserve"> </t>
  </si>
  <si>
    <t>41545</t>
  </si>
  <si>
    <t>41546</t>
  </si>
  <si>
    <t>41547</t>
  </si>
  <si>
    <t>41548</t>
  </si>
  <si>
    <t>Шиичская СШ</t>
  </si>
  <si>
    <t>41549</t>
  </si>
  <si>
    <t>Юровичская СШ</t>
  </si>
  <si>
    <t>41550</t>
  </si>
  <si>
    <t>Якимовичская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</si>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</sst>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 t="s">
        <v>64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 t="s">
        <v>66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67</v>
      </c>
      <c r="B35" s="9" t="s">
        <v>68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70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71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72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 t="s">
        <v>74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75</v>
      </c>
      <c r="B41" s="9" t="s">
        <v>76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77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78</v>
      </c>
      <c r="B43" s="9" t="s">
        <v>79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80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81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82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83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84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85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86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87</v>
      </c>
      <c r="B51" s="9" t="s">
        <v>88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89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90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91</v>
      </c>
      <c r="B54" s="9" t="s">
        <v>92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93</v>
      </c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94</v>
      </c>
      <c r="B56" s="9" t="s">
        <v>95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96</v>
      </c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97</v>
      </c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98</v>
      </c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99</v>
      </c>
      <c r="B60" s="9" t="s">
        <v>100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101</v>
      </c>
      <c r="B61" s="9" t="s">
        <v>102</v>
      </c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103</v>
      </c>
      <c r="B62" s="9" t="s">
        <v>104</v>
      </c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11" t="s">
        <v>24</v>
      </c>
      <c r="B63" s="11"/>
      <c r="C63" s="11"/>
      <c r="D63" s="11"/>
      <c r="E63" s="11"/>
      <c r="F63" s="7">
        <f>SUM(F13:F62)</f>
        <v>0</v>
      </c>
      <c r="G63" s="7">
        <f>SUM(G13:G62)</f>
        <v>0</v>
      </c>
      <c r="H63" s="7">
        <f>SUM(H13:H62)</f>
        <v>0</v>
      </c>
      <c r="I63" s="7">
        <f>SUM(I13:I62)</f>
        <v>0</v>
      </c>
      <c r="J63" s="7">
        <f>SUM(J13:J62)</f>
        <v>0</v>
      </c>
      <c r="K63" s="7">
        <f>SUM(K13:K62)</f>
        <v>0</v>
      </c>
      <c r="L63" s="7">
        <f>SUM(L13:L62)</f>
        <v>0</v>
      </c>
      <c r="M63" s="7">
        <f>SUM(M13:M62)</f>
        <v>0</v>
      </c>
      <c r="N63" s="7">
        <f>SUM(N13:N62)</f>
        <v>0</v>
      </c>
      <c r="O63" s="7">
        <f>SUM(O13:O62)</f>
        <v>0</v>
      </c>
      <c r="P63" s="7">
        <f>SUM(P13:P62)</f>
        <v>0</v>
      </c>
      <c r="Q63" s="7">
        <f>SUM(Q13:Q62)</f>
        <v>0</v>
      </c>
      <c r="R63" s="7"/>
    </row>
    <row r="64" spans="1:18" ht="14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4.25" customHeight="1">
      <c r="A65" s="6" t="s">
        <v>105</v>
      </c>
      <c r="B65" s="6"/>
      <c r="C65" s="6"/>
      <c r="D65" s="6"/>
      <c r="E65" s="4"/>
      <c r="F65" s="4"/>
      <c r="G65" s="4"/>
      <c r="H65" s="4"/>
      <c r="I65" s="4"/>
      <c r="J65" s="4"/>
      <c r="K65" s="4"/>
      <c r="L65" s="3" t="s">
        <v>106</v>
      </c>
      <c r="M65" s="13"/>
      <c r="N65" s="13"/>
      <c r="O65" s="13"/>
      <c r="P65" s="13"/>
      <c r="Q65" s="13"/>
      <c r="R65" s="6" t="s">
        <v>107</v>
      </c>
    </row>
  </sheetData>
  <mergeCells count="12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A63:E63"/>
    <mergeCell ref="Q63:R63"/>
    <mergeCell ref="A64:R64"/>
    <mergeCell ref="A65:D65"/>
    <mergeCell ref="E65:K65"/>
    <mergeCell ref="M65:Q6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2023-09-15T16:37:18Z</dcterms:created>
  <dcterms:modified xsi:type="dcterms:W3CDTF">2023-09-15T16:37:18Z</dcterms:modified>
  <cp:category/>
  <cp:version/>
  <cp:contentType/>
  <cp:contentStatus/>
</cp:coreProperties>
</file>