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<sst xmlns="http://schemas.openxmlformats.org/spreadsheetml/2006/main" count="89" uniqueCount="88">
  <si>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Приложение №1</t>
  </si>
  <si>
    <t>З А Я В К А</t>
  </si>
  <si>
    <t>на участие в конкурсе</t>
  </si>
  <si>
    <t>Поставский район (32100)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</si>
  <si>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</si>
  <si>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</si>
  <si>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</si>
  <si>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</si>
  <si>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</si>
  <si>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</si>
  <si>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</si>
  <si>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</si>
  <si>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</si>
  <si>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</si>
  <si>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</si>
  <si>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</si>
  <si>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</si>
  <si>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</si>
  <si>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</si>
  <si>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</si>
  <si>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</si>
  <si>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</si>
  <si>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</si>
  <si>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</si>
  <si>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</si>
  <si>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32101</t>
  </si>
  <si>
    <t>СШ №1</t>
  </si>
  <si>
    <t>32102</t>
  </si>
  <si>
    <t>СШ №2 им. Н.М. Осененко</t>
  </si>
  <si>
    <t>32103</t>
  </si>
  <si>
    <t>СШ №3</t>
  </si>
  <si>
    <t>32104</t>
  </si>
  <si>
    <t>СШ №4 им.В.Ф.Фронтова</t>
  </si>
  <si>
    <t>32105</t>
  </si>
  <si>
    <t>32106</t>
  </si>
  <si>
    <t>32107</t>
  </si>
  <si>
    <t>Поставский колледж</t>
  </si>
  <si>
    <t>32108</t>
  </si>
  <si>
    <t>32109</t>
  </si>
  <si>
    <t>32110</t>
  </si>
  <si>
    <t>Воропаевская СШ</t>
  </si>
  <si>
    <t>32111</t>
  </si>
  <si>
    <t>32112</t>
  </si>
  <si>
    <t>Гутская БШ</t>
  </si>
  <si>
    <t>32113</t>
  </si>
  <si>
    <t>32114</t>
  </si>
  <si>
    <t>Дуниловичская СШ</t>
  </si>
  <si>
    <t>32115</t>
  </si>
  <si>
    <t>32116</t>
  </si>
  <si>
    <t>Камайская СШ</t>
  </si>
  <si>
    <t>32117</t>
  </si>
  <si>
    <t>32118</t>
  </si>
  <si>
    <t>Куропольская БШ</t>
  </si>
  <si>
    <t>32119</t>
  </si>
  <si>
    <t>32120</t>
  </si>
  <si>
    <t>32121</t>
  </si>
  <si>
    <t>Лынтупская СШ</t>
  </si>
  <si>
    <t>32122</t>
  </si>
  <si>
    <t>32123</t>
  </si>
  <si>
    <t>32124</t>
  </si>
  <si>
    <t>32125</t>
  </si>
  <si>
    <t>Новодруцкая БШ</t>
  </si>
  <si>
    <t>32126</t>
  </si>
  <si>
    <t>Новосёлковская СШ</t>
  </si>
  <si>
    <t>32127</t>
  </si>
  <si>
    <t>32128</t>
  </si>
  <si>
    <t>32129</t>
  </si>
  <si>
    <t>32130</t>
  </si>
  <si>
    <t>32131</t>
  </si>
  <si>
    <t>32132</t>
  </si>
  <si>
    <t>32133</t>
  </si>
  <si>
    <t>32134</t>
  </si>
  <si>
    <t>32135</t>
  </si>
  <si>
    <t>32136</t>
  </si>
  <si>
    <t>32137</t>
  </si>
  <si>
    <t>32138</t>
  </si>
  <si>
    <t>32139</t>
  </si>
  <si>
    <t>32140</t>
  </si>
  <si>
    <t>32141</t>
  </si>
  <si>
    <t>32142</t>
  </si>
  <si>
    <t>32143</t>
  </si>
  <si>
    <t>32144</t>
  </si>
  <si>
    <t xml:space="preserve"> </t>
  </si>
  <si>
    <t>32145</t>
  </si>
  <si>
    <t xml:space="preserve">Поставская гимназия 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</si>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</sst>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 t="s">
        <v>40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 t="s">
        <v>49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 t="s">
        <v>52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 t="s">
        <v>56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57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58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60</v>
      </c>
      <c r="B37" s="9" t="s">
        <v>61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 t="s">
        <v>63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64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65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66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67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68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69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70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71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72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73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74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75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76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77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78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79</v>
      </c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80</v>
      </c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81</v>
      </c>
      <c r="B56" s="9" t="s">
        <v>82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83</v>
      </c>
      <c r="B57" s="9" t="s">
        <v>84</v>
      </c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11" t="s">
        <v>24</v>
      </c>
      <c r="B58" s="11"/>
      <c r="C58" s="11"/>
      <c r="D58" s="11"/>
      <c r="E58" s="11"/>
      <c r="F58" s="7">
        <f>SUM(F13:F57)</f>
        <v>0</v>
      </c>
      <c r="G58" s="7">
        <f>SUM(G13:G57)</f>
        <v>0</v>
      </c>
      <c r="H58" s="7">
        <f>SUM(H13:H57)</f>
        <v>0</v>
      </c>
      <c r="I58" s="7">
        <f>SUM(I13:I57)</f>
        <v>0</v>
      </c>
      <c r="J58" s="7">
        <f>SUM(J13:J57)</f>
        <v>0</v>
      </c>
      <c r="K58" s="7">
        <f>SUM(K13:K57)</f>
        <v>0</v>
      </c>
      <c r="L58" s="7">
        <f>SUM(L13:L57)</f>
        <v>0</v>
      </c>
      <c r="M58" s="7">
        <f>SUM(M13:M57)</f>
        <v>0</v>
      </c>
      <c r="N58" s="7">
        <f>SUM(N13:N57)</f>
        <v>0</v>
      </c>
      <c r="O58" s="7">
        <f>SUM(O13:O57)</f>
        <v>0</v>
      </c>
      <c r="P58" s="7">
        <f>SUM(P13:P57)</f>
        <v>0</v>
      </c>
      <c r="Q58" s="7">
        <f>SUM(Q13:Q57)</f>
        <v>0</v>
      </c>
      <c r="R58" s="7"/>
    </row>
    <row r="59" spans="1:18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4.25" customHeight="1">
      <c r="A60" s="6" t="s">
        <v>85</v>
      </c>
      <c r="B60" s="6"/>
      <c r="C60" s="6"/>
      <c r="D60" s="6"/>
      <c r="E60" s="4"/>
      <c r="F60" s="4"/>
      <c r="G60" s="4"/>
      <c r="H60" s="4"/>
      <c r="I60" s="4"/>
      <c r="J60" s="4"/>
      <c r="K60" s="4"/>
      <c r="L60" s="3" t="s">
        <v>86</v>
      </c>
      <c r="M60" s="13"/>
      <c r="N60" s="13"/>
      <c r="O60" s="13"/>
      <c r="P60" s="13"/>
      <c r="Q60" s="13"/>
      <c r="R60" s="6" t="s">
        <v>87</v>
      </c>
    </row>
  </sheetData>
  <mergeCells count="11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A58:E58"/>
    <mergeCell ref="Q58:R58"/>
    <mergeCell ref="A59:R59"/>
    <mergeCell ref="A60:D60"/>
    <mergeCell ref="E60:K60"/>
    <mergeCell ref="M60:Q6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2023-09-15T16:37:14Z</dcterms:created>
  <dcterms:modified xsi:type="dcterms:W3CDTF">2023-09-15T16:37:14Z</dcterms:modified>
  <cp:category/>
  <cp:version/>
  <cp:contentType/>
  <cp:contentStatus/>
</cp:coreProperties>
</file>