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<sst xmlns="http://schemas.openxmlformats.org/spreadsheetml/2006/main" count="79" uniqueCount="78">
  <si>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Приложение №1</t>
  </si>
  <si>
    <t>З А Я В К А</t>
  </si>
  <si>
    <t>на участие в конкурсе</t>
  </si>
  <si>
    <t>Брестский район (20300)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</si>
  <si>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</si>
  <si>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</si>
  <si>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</si>
  <si>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</si>
  <si>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</si>
  <si>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</si>
  <si>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</si>
  <si>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</si>
  <si>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</si>
  <si>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</si>
  <si>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</si>
  <si>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</si>
  <si>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</si>
  <si>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</si>
  <si>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</si>
  <si>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</si>
  <si>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</si>
  <si>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</si>
  <si>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</si>
  <si>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</si>
  <si>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</si>
  <si>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20301</t>
  </si>
  <si>
    <t>СШ д. Вельямовичи</t>
  </si>
  <si>
    <t>20302</t>
  </si>
  <si>
    <t>СШ д. Вистычи</t>
  </si>
  <si>
    <t>20303</t>
  </si>
  <si>
    <t>20304</t>
  </si>
  <si>
    <t>СШ г.п. Домачево</t>
  </si>
  <si>
    <t>20305</t>
  </si>
  <si>
    <t>20306</t>
  </si>
  <si>
    <t>20307</t>
  </si>
  <si>
    <t>СШ д. Знаменка</t>
  </si>
  <si>
    <t>20308</t>
  </si>
  <si>
    <t>СШ д. Клейники</t>
  </si>
  <si>
    <t>20309</t>
  </si>
  <si>
    <t>НШ д. Ковердяки</t>
  </si>
  <si>
    <t>20310</t>
  </si>
  <si>
    <t>20311</t>
  </si>
  <si>
    <t>СШ д. Новые Лыщицы</t>
  </si>
  <si>
    <t>20312</t>
  </si>
  <si>
    <t>БШ д. Малые Зводы</t>
  </si>
  <si>
    <t>20313</t>
  </si>
  <si>
    <t>СШ д. Медно</t>
  </si>
  <si>
    <t>20314</t>
  </si>
  <si>
    <t>СШ д. Большие Мотыкалы</t>
  </si>
  <si>
    <t>20315</t>
  </si>
  <si>
    <t>СШ п. Мухавец</t>
  </si>
  <si>
    <t>20316</t>
  </si>
  <si>
    <t>20317</t>
  </si>
  <si>
    <t>СШ д. Остромечево</t>
  </si>
  <si>
    <t>20318</t>
  </si>
  <si>
    <t>БШ д. Приборово</t>
  </si>
  <si>
    <t>20319</t>
  </si>
  <si>
    <t>НШ д. Прилуки</t>
  </si>
  <si>
    <t>20320</t>
  </si>
  <si>
    <t>СШ д. Большие Радваничи</t>
  </si>
  <si>
    <t>20321</t>
  </si>
  <si>
    <t>СШ д. Скоки</t>
  </si>
  <si>
    <t>20322</t>
  </si>
  <si>
    <t>СШ д. Страдечь им.Н.Е.Зайца</t>
  </si>
  <si>
    <t>20323</t>
  </si>
  <si>
    <t>СШ д. Тельмы-1</t>
  </si>
  <si>
    <t>20324</t>
  </si>
  <si>
    <t>20325</t>
  </si>
  <si>
    <t>СШ д. Томашовка</t>
  </si>
  <si>
    <t>20326</t>
  </si>
  <si>
    <t>СШ д. Чернавчицы</t>
  </si>
  <si>
    <t>20327</t>
  </si>
  <si>
    <t>СШ д. Черни</t>
  </si>
  <si>
    <t>20328</t>
  </si>
  <si>
    <t>БШ д. Яцковичи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</si>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</sst>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 t="s">
        <v>42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43</v>
      </c>
      <c r="B24" s="9" t="s">
        <v>44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 t="s">
        <v>46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 t="s">
        <v>48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 t="s">
        <v>53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54</v>
      </c>
      <c r="B30" s="9" t="s">
        <v>55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56</v>
      </c>
      <c r="B31" s="9" t="s">
        <v>57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58</v>
      </c>
      <c r="B32" s="9" t="s">
        <v>59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60</v>
      </c>
      <c r="B33" s="9" t="s">
        <v>61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62</v>
      </c>
      <c r="B34" s="9" t="s">
        <v>63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64</v>
      </c>
      <c r="B35" s="9" t="s">
        <v>65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66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67</v>
      </c>
      <c r="B37" s="9" t="s">
        <v>68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69</v>
      </c>
      <c r="B38" s="9" t="s">
        <v>70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71</v>
      </c>
      <c r="B39" s="9" t="s">
        <v>72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73</v>
      </c>
      <c r="B40" s="9" t="s">
        <v>74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11" t="s">
        <v>24</v>
      </c>
      <c r="B41" s="11"/>
      <c r="C41" s="11"/>
      <c r="D41" s="11"/>
      <c r="E41" s="11"/>
      <c r="F41" s="7">
        <f>SUM(F13:F40)</f>
        <v>0</v>
      </c>
      <c r="G41" s="7">
        <f>SUM(G13:G40)</f>
        <v>0</v>
      </c>
      <c r="H41" s="7">
        <f>SUM(H13:H40)</f>
        <v>0</v>
      </c>
      <c r="I41" s="7">
        <f>SUM(I13:I40)</f>
        <v>0</v>
      </c>
      <c r="J41" s="7">
        <f>SUM(J13:J40)</f>
        <v>0</v>
      </c>
      <c r="K41" s="7">
        <f>SUM(K13:K40)</f>
        <v>0</v>
      </c>
      <c r="L41" s="7">
        <f>SUM(L13:L40)</f>
        <v>0</v>
      </c>
      <c r="M41" s="7">
        <f>SUM(M13:M40)</f>
        <v>0</v>
      </c>
      <c r="N41" s="7">
        <f>SUM(N13:N40)</f>
        <v>0</v>
      </c>
      <c r="O41" s="7">
        <f>SUM(O13:O40)</f>
        <v>0</v>
      </c>
      <c r="P41" s="7">
        <f>SUM(P13:P40)</f>
        <v>0</v>
      </c>
      <c r="Q41" s="7">
        <f>SUM(Q13:Q40)</f>
        <v>0</v>
      </c>
      <c r="R41" s="7"/>
    </row>
    <row r="42" spans="1:18" ht="14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4.25" customHeight="1">
      <c r="A43" s="6" t="s">
        <v>75</v>
      </c>
      <c r="B43" s="6"/>
      <c r="C43" s="6"/>
      <c r="D43" s="6"/>
      <c r="E43" s="4"/>
      <c r="F43" s="4"/>
      <c r="G43" s="4"/>
      <c r="H43" s="4"/>
      <c r="I43" s="4"/>
      <c r="J43" s="4"/>
      <c r="K43" s="4"/>
      <c r="L43" s="3" t="s">
        <v>76</v>
      </c>
      <c r="M43" s="13"/>
      <c r="N43" s="13"/>
      <c r="O43" s="13"/>
      <c r="P43" s="13"/>
      <c r="Q43" s="13"/>
      <c r="R43" s="6" t="s">
        <v>77</v>
      </c>
    </row>
  </sheetData>
  <mergeCells count="8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A41:E41"/>
    <mergeCell ref="Q41:R41"/>
    <mergeCell ref="A42:R42"/>
    <mergeCell ref="A43:D43"/>
    <mergeCell ref="E43:K43"/>
    <mergeCell ref="M43:Q4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2023-09-15T16:37:08Z</dcterms:created>
  <dcterms:modified xsi:type="dcterms:W3CDTF">2023-09-15T16:37:08Z</dcterms:modified>
  <cp:category/>
  <cp:version/>
  <cp:contentType/>
  <cp:contentStatus/>
</cp:coreProperties>
</file>