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<sst xmlns="http://schemas.openxmlformats.org/spreadsheetml/2006/main" count="98" uniqueCount="97">
  <si>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Приложение №1</t>
  </si>
  <si>
    <t>З А Я В К А</t>
  </si>
  <si>
    <t>на участие в конкурсе</t>
  </si>
  <si>
    <t>Пуховичский район (62000)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</si>
  <si>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</si>
  <si>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</si>
  <si>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</si>
  <si>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</si>
  <si>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</si>
  <si>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</si>
  <si>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</si>
  <si>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</si>
  <si>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</si>
  <si>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</si>
  <si>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</si>
  <si>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</si>
  <si>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</si>
  <si>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</si>
  <si>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</si>
  <si>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</si>
  <si>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</si>
  <si>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</si>
  <si>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</si>
  <si>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</si>
  <si>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</si>
  <si>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62001</t>
  </si>
  <si>
    <t>Марьиногорская гимназия</t>
  </si>
  <si>
    <t>62002</t>
  </si>
  <si>
    <t>СШ № 1 г. Марьина Горка</t>
  </si>
  <si>
    <t>62003</t>
  </si>
  <si>
    <t>СШ №2 г. Марьина Горка</t>
  </si>
  <si>
    <t>62004</t>
  </si>
  <si>
    <t>СШ №3 г. Марьина Горка</t>
  </si>
  <si>
    <t>62005</t>
  </si>
  <si>
    <t>СШ №4 г. Марьина Горка</t>
  </si>
  <si>
    <t>62006</t>
  </si>
  <si>
    <t>Ананичская СШ</t>
  </si>
  <si>
    <t>62007</t>
  </si>
  <si>
    <t>Блонская СШ</t>
  </si>
  <si>
    <t>62008</t>
  </si>
  <si>
    <t>Блужская БШ</t>
  </si>
  <si>
    <t>62009</t>
  </si>
  <si>
    <t>Бор-Слободская БШ</t>
  </si>
  <si>
    <t>62010</t>
  </si>
  <si>
    <t>Голоцкая СШ</t>
  </si>
  <si>
    <t>62011</t>
  </si>
  <si>
    <t>62012</t>
  </si>
  <si>
    <t>Гребенская БШ</t>
  </si>
  <si>
    <t>62013</t>
  </si>
  <si>
    <t>Дричинская БШ</t>
  </si>
  <si>
    <t>62014</t>
  </si>
  <si>
    <t>Дубровская СШ</t>
  </si>
  <si>
    <t>62015</t>
  </si>
  <si>
    <t>Дукорская СШ</t>
  </si>
  <si>
    <t>62016</t>
  </si>
  <si>
    <t>62017</t>
  </si>
  <si>
    <t>Зазерская CШ</t>
  </si>
  <si>
    <t>62018</t>
  </si>
  <si>
    <t>Зорьковская БШ</t>
  </si>
  <si>
    <t>62019</t>
  </si>
  <si>
    <t>62020</t>
  </si>
  <si>
    <t>62021</t>
  </si>
  <si>
    <t>62022</t>
  </si>
  <si>
    <t>Озеричинская БШ</t>
  </si>
  <si>
    <t>62023</t>
  </si>
  <si>
    <t>62024</t>
  </si>
  <si>
    <t>Пережирская СШ</t>
  </si>
  <si>
    <t>62025</t>
  </si>
  <si>
    <t>Правдинская СШ</t>
  </si>
  <si>
    <t>62026</t>
  </si>
  <si>
    <t>Пуховичская СШ</t>
  </si>
  <si>
    <t>62027</t>
  </si>
  <si>
    <t>Руденская СШ</t>
  </si>
  <si>
    <t>62028</t>
  </si>
  <si>
    <t>62029</t>
  </si>
  <si>
    <t xml:space="preserve">Свислочская СШ </t>
  </si>
  <si>
    <t>62030</t>
  </si>
  <si>
    <t>62031</t>
  </si>
  <si>
    <t>62032</t>
  </si>
  <si>
    <t>62033</t>
  </si>
  <si>
    <t>Сутинская БШ</t>
  </si>
  <si>
    <t>62034</t>
  </si>
  <si>
    <t>СШ №1 п. Дружный</t>
  </si>
  <si>
    <t>62035</t>
  </si>
  <si>
    <t>62036</t>
  </si>
  <si>
    <t>Туринская БШ</t>
  </si>
  <si>
    <t>62037</t>
  </si>
  <si>
    <t>62038</t>
  </si>
  <si>
    <t>62039</t>
  </si>
  <si>
    <t>Шацкая СШ</t>
  </si>
  <si>
    <t>62040</t>
  </si>
  <si>
    <t>Школа дет.санатория "Пуховичи"</t>
  </si>
  <si>
    <t>62041</t>
  </si>
  <si>
    <t>Руденская всп.школа-интернат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</si>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</sst>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 t="s">
        <v>56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 t="s">
        <v>58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60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61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62</v>
      </c>
      <c r="B34" s="9" t="s">
        <v>63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64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 t="s">
        <v>66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67</v>
      </c>
      <c r="B37" s="9" t="s">
        <v>68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69</v>
      </c>
      <c r="B38" s="9" t="s">
        <v>70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71</v>
      </c>
      <c r="B39" s="9" t="s">
        <v>72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74</v>
      </c>
      <c r="B41" s="9" t="s">
        <v>75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76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77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78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79</v>
      </c>
      <c r="B45" s="9" t="s">
        <v>80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81</v>
      </c>
      <c r="B46" s="9" t="s">
        <v>82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83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84</v>
      </c>
      <c r="B48" s="9" t="s">
        <v>85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86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87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88</v>
      </c>
      <c r="B51" s="9" t="s">
        <v>89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90</v>
      </c>
      <c r="B52" s="9" t="s">
        <v>91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92</v>
      </c>
      <c r="B53" s="9" t="s">
        <v>93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11" t="s">
        <v>24</v>
      </c>
      <c r="B54" s="11"/>
      <c r="C54" s="11"/>
      <c r="D54" s="11"/>
      <c r="E54" s="11"/>
      <c r="F54" s="7">
        <f>SUM(F13:F53)</f>
        <v>0</v>
      </c>
      <c r="G54" s="7">
        <f>SUM(G13:G53)</f>
        <v>0</v>
      </c>
      <c r="H54" s="7">
        <f>SUM(H13:H53)</f>
        <v>0</v>
      </c>
      <c r="I54" s="7">
        <f>SUM(I13:I53)</f>
        <v>0</v>
      </c>
      <c r="J54" s="7">
        <f>SUM(J13:J53)</f>
        <v>0</v>
      </c>
      <c r="K54" s="7">
        <f>SUM(K13:K53)</f>
        <v>0</v>
      </c>
      <c r="L54" s="7">
        <f>SUM(L13:L53)</f>
        <v>0</v>
      </c>
      <c r="M54" s="7">
        <f>SUM(M13:M53)</f>
        <v>0</v>
      </c>
      <c r="N54" s="7">
        <f>SUM(N13:N53)</f>
        <v>0</v>
      </c>
      <c r="O54" s="7">
        <f>SUM(O13:O53)</f>
        <v>0</v>
      </c>
      <c r="P54" s="7">
        <f>SUM(P13:P53)</f>
        <v>0</v>
      </c>
      <c r="Q54" s="7">
        <f>SUM(Q13:Q53)</f>
        <v>0</v>
      </c>
      <c r="R54" s="7"/>
    </row>
    <row r="55" spans="1:18" ht="14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4.25" customHeight="1">
      <c r="A56" s="6" t="s">
        <v>94</v>
      </c>
      <c r="B56" s="6"/>
      <c r="C56" s="6"/>
      <c r="D56" s="6"/>
      <c r="E56" s="4"/>
      <c r="F56" s="4"/>
      <c r="G56" s="4"/>
      <c r="H56" s="4"/>
      <c r="I56" s="4"/>
      <c r="J56" s="4"/>
      <c r="K56" s="4"/>
      <c r="L56" s="3" t="s">
        <v>95</v>
      </c>
      <c r="M56" s="13"/>
      <c r="N56" s="13"/>
      <c r="O56" s="13"/>
      <c r="P56" s="13"/>
      <c r="Q56" s="13"/>
      <c r="R56" s="6" t="s">
        <v>96</v>
      </c>
    </row>
  </sheetData>
  <mergeCells count="11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A54:E54"/>
    <mergeCell ref="Q54:R54"/>
    <mergeCell ref="A55:R55"/>
    <mergeCell ref="A56:D56"/>
    <mergeCell ref="E56:K56"/>
    <mergeCell ref="M56:Q5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5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2023-09-15T16:37:26Z</dcterms:created>
  <dcterms:modified xsi:type="dcterms:W3CDTF">2023-09-15T16:37:26Z</dcterms:modified>
  <cp:category/>
  <cp:version/>
  <cp:contentType/>
  <cp:contentStatus/>
</cp:coreProperties>
</file>